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25" documentId="13_ncr:1_{679F1931-6AD5-43A4-9D63-220F2ED45781}" xr6:coauthVersionLast="47" xr6:coauthVersionMax="47" xr10:uidLastSave="{E292396C-B52D-4B50-9C63-8194DDA8B1BD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<sst xmlns="http://schemas.openxmlformats.org/spreadsheetml/2006/main" count="42" uniqueCount="42">
  <si>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</si>
  <si>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</si>
  <si>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</si>
  <si>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</si>
  <si>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</si>
  <si>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</si>
  <si>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</si>
  <si>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</si>
  <si>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</si>
  <si>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</si>
  <si>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</si>
  <si>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</si>
  <si>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</si>
  <si>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</si>
  <si>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</si>
  <si>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</si>
  <si>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</si>
  <si>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</si>
  <si>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</si>
  <si>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</si>
  <si>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</si>
  <si>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</si>
  <si>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</si>
  <si>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</si>
  <si>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</si>
  <si>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</si>
  <si>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</si>
  <si>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</si>
  <si>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>Хлеб пшеничный</t>
  </si>
  <si>
    <t>Хлеб ржаной</t>
  </si>
  <si>
    <t>Омлет натуральный, запеченный</t>
  </si>
  <si>
    <t>Кофейный напиток на молоке</t>
  </si>
  <si>
    <t>Горошек зеленый</t>
  </si>
  <si>
    <t>Борщ из свежей капусты</t>
  </si>
  <si>
    <t>Кисель "Витаминизированный"</t>
  </si>
  <si>
    <t>Котлета рыбная с соусом</t>
  </si>
  <si>
    <t>Рис отварной</t>
  </si>
  <si>
    <t>50 и 50</t>
  </si>
  <si>
    <t>71-54</t>
  </si>
  <si>
    <t>100-00</t>
  </si>
  <si>
    <t>МКОУ Кукаринская ОШ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</si>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</sst>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40</v>
      </c>
      <c r="C1" s="42"/>
      <c r="D1" s="43"/>
      <c r="E1" t="s">
        <v>22</v>
      </c>
      <c r="F1" s="23"/>
      <c r="I1" t="s">
        <v>1</v>
      </c>
      <c r="J1" s="22">
        <v>45279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 t="s">
        <v>30</v>
      </c>
      <c r="E4" s="15">
        <v>140</v>
      </c>
      <c r="F4" s="24"/>
      <c r="G4" s="38">
        <v>173.02</v>
      </c>
      <c r="H4" s="38">
        <v>9.6300000000000008</v>
      </c>
      <c r="I4" s="38">
        <v>12.8</v>
      </c>
      <c r="J4" s="38">
        <v>3.91</v>
      </c>
    </row>
    <row r="5" spans="1:10" x14ac:dyDescent="0.3">
      <c r="A5" s="7"/>
      <c r="B5" s="1" t="s">
        <v>12</v>
      </c>
      <c r="C5" s="2"/>
      <c r="D5" s="33" t="s">
        <v>31</v>
      </c>
      <c r="E5" s="17">
        <v>200</v>
      </c>
      <c r="F5" s="25"/>
      <c r="G5" s="39">
        <v>141.22</v>
      </c>
      <c r="H5" s="39">
        <v>2.31</v>
      </c>
      <c r="I5" s="39">
        <v>0.26</v>
      </c>
      <c r="J5" s="39">
        <v>27.12</v>
      </c>
    </row>
    <row r="6" spans="1:10" x14ac:dyDescent="0.3">
      <c r="A6" s="7"/>
      <c r="B6" s="1" t="s">
        <v>23</v>
      </c>
      <c r="C6" s="2"/>
      <c r="D6" s="33" t="s">
        <v>27</v>
      </c>
      <c r="E6" s="17">
        <v>40</v>
      </c>
      <c r="F6" s="25"/>
      <c r="G6" s="17">
        <v>97.96</v>
      </c>
      <c r="H6" s="39">
        <v>2.62</v>
      </c>
      <c r="I6" s="39">
        <v>0.92</v>
      </c>
      <c r="J6" s="39">
        <v>19.600000000000001</v>
      </c>
    </row>
    <row r="7" spans="1:10" ht="15" thickBot="1" x14ac:dyDescent="0.35">
      <c r="A7" s="7"/>
      <c r="B7" s="2"/>
      <c r="C7" s="2"/>
      <c r="D7" s="37" t="s">
        <v>32</v>
      </c>
      <c r="E7" s="19">
        <v>10</v>
      </c>
      <c r="F7" s="25"/>
      <c r="G7" s="39">
        <v>3.72</v>
      </c>
      <c r="H7" s="39">
        <v>0.22</v>
      </c>
      <c r="I7" s="39">
        <v>0</v>
      </c>
      <c r="J7" s="39">
        <v>0.68</v>
      </c>
    </row>
    <row r="8" spans="1:10" ht="15" thickBot="1" x14ac:dyDescent="0.35">
      <c r="A8" s="8"/>
      <c r="B8" s="9"/>
      <c r="C8" s="9"/>
      <c r="D8" s="37"/>
      <c r="E8" s="19"/>
      <c r="F8" s="26" t="s">
        <v>38</v>
      </c>
      <c r="G8" s="40">
        <f t="shared" ref="G8:I8" si="0">SUM(G1:G7)</f>
        <v>415.92</v>
      </c>
      <c r="H8" s="40">
        <f t="shared" si="0"/>
        <v>14.780000000000003</v>
      </c>
      <c r="I8" s="40">
        <f t="shared" si="0"/>
        <v>13.98</v>
      </c>
      <c r="J8" s="40">
        <v>51.31</v>
      </c>
    </row>
    <row r="9" spans="1:10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 t="s">
        <v>41</v>
      </c>
      <c r="E12" s="21">
        <v>60</v>
      </c>
      <c r="F12" s="27"/>
      <c r="G12" s="21">
        <v>4.63</v>
      </c>
      <c r="H12" s="39">
        <v>0.08</v>
      </c>
      <c r="I12" s="39">
        <v>0.28000000000000003</v>
      </c>
      <c r="J12" s="39">
        <v>0.4</v>
      </c>
    </row>
    <row r="13" spans="1:10" x14ac:dyDescent="0.3">
      <c r="A13" s="7"/>
      <c r="B13" s="1" t="s">
        <v>16</v>
      </c>
      <c r="C13" s="2"/>
      <c r="D13" s="33" t="s">
        <v>33</v>
      </c>
      <c r="E13" s="17">
        <v>250</v>
      </c>
      <c r="F13" s="25"/>
      <c r="G13" s="17">
        <v>131.03</v>
      </c>
      <c r="H13" s="39">
        <v>4.49</v>
      </c>
      <c r="I13" s="39">
        <v>5.0199999999999996</v>
      </c>
      <c r="J13" s="39">
        <v>15.93</v>
      </c>
    </row>
    <row r="14" spans="1:10" x14ac:dyDescent="0.3">
      <c r="A14" s="7"/>
      <c r="B14" s="1" t="s">
        <v>17</v>
      </c>
      <c r="C14" s="2"/>
      <c r="D14" s="33" t="s">
        <v>35</v>
      </c>
      <c r="E14" s="17" t="s">
        <v>37</v>
      </c>
      <c r="F14" s="25"/>
      <c r="G14" s="17">
        <v>169.44</v>
      </c>
      <c r="H14" s="39">
        <v>7.52</v>
      </c>
      <c r="I14" s="39">
        <v>8.93</v>
      </c>
      <c r="J14" s="39">
        <v>13.51</v>
      </c>
    </row>
    <row r="15" spans="1:10" x14ac:dyDescent="0.3">
      <c r="A15" s="7"/>
      <c r="B15" s="1" t="s">
        <v>18</v>
      </c>
      <c r="C15" s="2"/>
      <c r="D15" s="33" t="s">
        <v>36</v>
      </c>
      <c r="E15" s="17">
        <v>150</v>
      </c>
      <c r="F15" s="25"/>
      <c r="G15" s="17">
        <v>213.58</v>
      </c>
      <c r="H15" s="39">
        <v>3.46</v>
      </c>
      <c r="I15" s="39">
        <v>4.29</v>
      </c>
      <c r="J15" s="39">
        <v>38.9</v>
      </c>
    </row>
    <row r="16" spans="1:10" x14ac:dyDescent="0.3">
      <c r="A16" s="7"/>
      <c r="B16" s="1" t="s">
        <v>19</v>
      </c>
      <c r="C16" s="2"/>
      <c r="D16" s="33" t="s">
        <v>34</v>
      </c>
      <c r="E16" s="17">
        <v>200</v>
      </c>
      <c r="F16" s="25"/>
      <c r="G16" s="17">
        <v>95</v>
      </c>
      <c r="H16" s="39">
        <v>0</v>
      </c>
      <c r="I16" s="39">
        <v>0</v>
      </c>
      <c r="J16" s="39">
        <v>23.5</v>
      </c>
    </row>
    <row r="17" spans="1:10" x14ac:dyDescent="0.3">
      <c r="A17" s="7"/>
      <c r="B17" s="1" t="s">
        <v>24</v>
      </c>
      <c r="C17" s="2"/>
      <c r="D17" s="33" t="s">
        <v>28</v>
      </c>
      <c r="E17" s="17">
        <v>40</v>
      </c>
      <c r="F17" s="25"/>
      <c r="G17" s="17">
        <v>97.96</v>
      </c>
      <c r="H17" s="39">
        <v>2.62</v>
      </c>
      <c r="I17" s="39">
        <v>0.93</v>
      </c>
      <c r="J17" s="39">
        <v>19.600000000000001</v>
      </c>
    </row>
    <row r="18" spans="1:10" x14ac:dyDescent="0.3">
      <c r="A18" s="7"/>
      <c r="B18" s="1" t="s">
        <v>21</v>
      </c>
      <c r="C18" s="2"/>
      <c r="D18" s="37" t="s">
        <v>29</v>
      </c>
      <c r="E18" s="37">
        <v>40</v>
      </c>
      <c r="F18" s="37"/>
      <c r="G18" s="37">
        <v>88.4</v>
      </c>
      <c r="H18" s="39">
        <v>1.87</v>
      </c>
      <c r="I18" s="39">
        <v>0.33</v>
      </c>
      <c r="J18" s="39">
        <v>18.04</v>
      </c>
    </row>
    <row r="19" spans="1:10" x14ac:dyDescent="0.3">
      <c r="A19" s="7"/>
      <c r="B19" s="28"/>
      <c r="C19" s="28"/>
      <c r="D19" s="36"/>
      <c r="E19" s="29"/>
      <c r="F19" s="30" t="s">
        <v>39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>
        <v>800.04</v>
      </c>
      <c r="H20" s="19">
        <v>20.04</v>
      </c>
      <c r="I20" s="19">
        <v>19.78</v>
      </c>
      <c r="J20" s="20">
        <v>129.88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2021-05-18T10:32:40Z</cp:lastPrinted>
  <dcterms:created xsi:type="dcterms:W3CDTF">2015-06-05T18:19:34Z</dcterms:created>
  <dcterms:modified xsi:type="dcterms:W3CDTF">2023-12-15T20:10:04Z</dcterms:modified>
</cp:coreProperties>
</file>