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2" documentId="13_ncr:1_{42F23E99-3EE4-4980-9953-AF04B363E069}" xr6:coauthVersionLast="47" xr6:coauthVersionMax="47" xr10:uidLastSave="{C83A74E8-7E87-4F28-ACC2-61F2CE19208F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<sst xmlns="http://schemas.openxmlformats.org/spreadsheetml/2006/main" count="35" uniqueCount="33">
  <si>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</si>
  <si>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</si>
  <si>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</si>
  <si>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</si>
  <si>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</si>
  <si>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</si>
  <si>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</si>
  <si>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</si>
  <si>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</si>
  <si>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</si>
  <si>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</si>
  <si>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</si>
  <si>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</si>
  <si>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</si>
  <si>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</si>
  <si>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</si>
  <si>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</si>
  <si>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</si>
  <si>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</si>
  <si>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</si>
  <si>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</si>
  <si>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</si>
  <si>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</si>
  <si>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</si>
  <si>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МКОУ Кукаринская ОШ"</t>
  </si>
  <si>
    <t xml:space="preserve">хлеб </t>
  </si>
  <si>
    <t>Запеканка творожная со сгущенным молоком</t>
  </si>
  <si>
    <t>150/15</t>
  </si>
  <si>
    <t>Кофейный напиток на молоке</t>
  </si>
  <si>
    <t>Кисель "Витаминизированный"</t>
  </si>
  <si>
    <t>Винегрет</t>
  </si>
  <si>
    <t xml:space="preserve">Щи из свежей капусты 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</si>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</sst>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18</v>
      </c>
      <c r="F1" s="8"/>
      <c r="I1" t="s">
        <v>1</v>
      </c>
      <c r="J1" s="7">
        <v>45259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10" t="s">
        <v>11</v>
      </c>
      <c r="C4" s="10"/>
      <c r="D4" s="10" t="s">
        <v>26</v>
      </c>
      <c r="E4" s="10" t="s">
        <v>27</v>
      </c>
      <c r="F4" s="10"/>
      <c r="G4" s="11">
        <v>524.02</v>
      </c>
      <c r="H4" s="11">
        <v>23.29</v>
      </c>
      <c r="I4" s="11">
        <v>30.56</v>
      </c>
      <c r="J4" s="11">
        <v>35.08</v>
      </c>
    </row>
    <row r="5" spans="1:10" ht="15" thickBot="1" x14ac:dyDescent="0.35">
      <c r="A5" s="2"/>
      <c r="B5" s="10" t="s">
        <v>12</v>
      </c>
      <c r="C5" s="10"/>
      <c r="D5" s="10" t="s">
        <v>28</v>
      </c>
      <c r="E5" s="10">
        <v>200</v>
      </c>
      <c r="F5" s="10"/>
      <c r="G5" s="12">
        <v>141.22</v>
      </c>
      <c r="H5" s="12">
        <v>2.31</v>
      </c>
      <c r="I5" s="12">
        <v>0.26</v>
      </c>
      <c r="J5" s="12">
        <v>27.12</v>
      </c>
    </row>
    <row r="6" spans="1:10" ht="15" thickBot="1" x14ac:dyDescent="0.35">
      <c r="A6" s="2"/>
      <c r="B6" s="10" t="s">
        <v>19</v>
      </c>
      <c r="C6" s="10"/>
      <c r="D6" s="10" t="s">
        <v>22</v>
      </c>
      <c r="E6" s="10">
        <v>40</v>
      </c>
      <c r="F6" s="10"/>
      <c r="G6" s="10">
        <v>97.96</v>
      </c>
      <c r="H6" s="12">
        <v>2.62</v>
      </c>
      <c r="I6" s="12">
        <v>0.92</v>
      </c>
      <c r="J6" s="12">
        <v>19.600000000000001</v>
      </c>
    </row>
    <row r="7" spans="1:10" ht="15" thickBot="1" x14ac:dyDescent="0.35">
      <c r="A7" s="2"/>
      <c r="B7" s="10"/>
      <c r="C7" s="10"/>
      <c r="D7" s="10"/>
      <c r="E7" s="10"/>
      <c r="F7" s="10"/>
      <c r="G7" s="10"/>
      <c r="H7" s="10"/>
      <c r="I7" s="10"/>
      <c r="J7" s="10"/>
    </row>
    <row r="8" spans="1:10" ht="15" thickBot="1" x14ac:dyDescent="0.35">
      <c r="A8" s="3"/>
      <c r="B8" s="10"/>
      <c r="C8" s="10"/>
      <c r="D8" s="10"/>
      <c r="E8" s="10"/>
      <c r="F8" s="10">
        <v>71.540000000000006</v>
      </c>
      <c r="G8" s="10"/>
      <c r="H8" s="10"/>
      <c r="I8" s="10"/>
      <c r="J8" s="10"/>
    </row>
    <row r="9" spans="1:10" ht="15" thickBot="1" x14ac:dyDescent="0.35">
      <c r="A9" s="9"/>
      <c r="B9" s="10"/>
      <c r="C9" s="10"/>
      <c r="D9" s="10"/>
      <c r="E9" s="10"/>
      <c r="F9" s="10"/>
      <c r="G9" s="13">
        <f>SUM(G1:G7)</f>
        <v>763.2</v>
      </c>
      <c r="H9" s="13">
        <f>SUM(H1:H7)</f>
        <v>28.22</v>
      </c>
      <c r="I9" s="13">
        <f>SUM(I1:I7)</f>
        <v>31.740000000000002</v>
      </c>
      <c r="J9" s="13">
        <f t="shared" ref="J9" si="0">SUM(J2:J8)</f>
        <v>81.800000000000011</v>
      </c>
    </row>
    <row r="10" spans="1:10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thickBot="1" x14ac:dyDescent="0.35">
      <c r="A11" s="2" t="s">
        <v>13</v>
      </c>
      <c r="B11" s="10" t="s">
        <v>14</v>
      </c>
      <c r="C11" s="10"/>
      <c r="D11" s="10" t="s">
        <v>30</v>
      </c>
      <c r="E11" s="10">
        <v>60</v>
      </c>
      <c r="F11" s="10"/>
      <c r="G11" s="12">
        <v>82.9</v>
      </c>
      <c r="H11" s="12">
        <v>0.91</v>
      </c>
      <c r="I11" s="12">
        <v>5.68</v>
      </c>
      <c r="J11" s="12">
        <v>6.43</v>
      </c>
    </row>
    <row r="12" spans="1:10" ht="15" thickBot="1" x14ac:dyDescent="0.35">
      <c r="A12" s="2"/>
      <c r="B12" s="10" t="s">
        <v>15</v>
      </c>
      <c r="C12" s="10"/>
      <c r="D12" s="10" t="s">
        <v>31</v>
      </c>
      <c r="E12" s="10">
        <v>250</v>
      </c>
      <c r="F12" s="10"/>
      <c r="G12" s="12">
        <v>154.29</v>
      </c>
      <c r="H12" s="12">
        <v>4.22</v>
      </c>
      <c r="I12" s="12">
        <v>9.76</v>
      </c>
      <c r="J12" s="12">
        <v>11.2</v>
      </c>
    </row>
    <row r="13" spans="1:10" ht="15" thickBot="1" x14ac:dyDescent="0.35">
      <c r="A13" s="2"/>
      <c r="B13" s="10" t="s">
        <v>16</v>
      </c>
      <c r="C13" s="10"/>
      <c r="D13" s="10" t="s">
        <v>32</v>
      </c>
      <c r="E13" s="10">
        <v>170</v>
      </c>
      <c r="F13" s="10"/>
      <c r="G13" s="12">
        <v>259.60000000000002</v>
      </c>
      <c r="H13" s="12">
        <v>9.5</v>
      </c>
      <c r="I13" s="12">
        <v>9.16</v>
      </c>
      <c r="J13" s="12">
        <v>34.5</v>
      </c>
    </row>
    <row r="14" spans="1:10" ht="15" thickBot="1" x14ac:dyDescent="0.35">
      <c r="A14" s="2"/>
      <c r="B14" s="10" t="s">
        <v>17</v>
      </c>
      <c r="C14" s="10"/>
      <c r="D14" s="10" t="s">
        <v>29</v>
      </c>
      <c r="E14" s="10">
        <v>200</v>
      </c>
      <c r="F14" s="10"/>
      <c r="G14" s="12">
        <v>95</v>
      </c>
      <c r="H14" s="12">
        <v>0</v>
      </c>
      <c r="I14" s="12">
        <v>0</v>
      </c>
      <c r="J14" s="12">
        <v>23.5</v>
      </c>
    </row>
    <row r="15" spans="1:10" ht="15" thickBot="1" x14ac:dyDescent="0.35">
      <c r="A15" s="2"/>
      <c r="B15" s="10" t="s">
        <v>25</v>
      </c>
      <c r="C15" s="10"/>
      <c r="D15" s="10" t="s">
        <v>23</v>
      </c>
      <c r="E15" s="10">
        <v>40</v>
      </c>
      <c r="F15" s="10"/>
      <c r="G15" s="12">
        <v>88.4</v>
      </c>
      <c r="H15" s="12">
        <v>1.87</v>
      </c>
      <c r="I15" s="12">
        <v>0.33</v>
      </c>
      <c r="J15" s="12">
        <v>19.600000000000001</v>
      </c>
    </row>
    <row r="16" spans="1:10" ht="15" thickBot="1" x14ac:dyDescent="0.35">
      <c r="A16" s="2"/>
      <c r="B16" s="10" t="s">
        <v>25</v>
      </c>
      <c r="C16" s="10"/>
      <c r="D16" s="10" t="s">
        <v>22</v>
      </c>
      <c r="E16" s="10">
        <v>40</v>
      </c>
      <c r="F16" s="10"/>
      <c r="G16" s="12">
        <v>97.96</v>
      </c>
      <c r="H16" s="12">
        <v>2.62</v>
      </c>
      <c r="I16" s="12">
        <v>0.93</v>
      </c>
      <c r="J16" s="12">
        <v>18.04</v>
      </c>
    </row>
    <row r="17" spans="1:10" ht="15" thickBot="1" x14ac:dyDescent="0.35">
      <c r="A17" s="2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5" thickBot="1" x14ac:dyDescent="0.35">
      <c r="A18" s="2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thickBot="1" x14ac:dyDescent="0.35">
      <c r="A19" s="3"/>
      <c r="B19" s="10"/>
      <c r="C19" s="10"/>
      <c r="D19" s="10"/>
      <c r="E19" s="10"/>
      <c r="F19" s="10">
        <v>100</v>
      </c>
      <c r="G19" s="13">
        <f t="shared" ref="G19" si="1">SUM(G10:G18)</f>
        <v>778.15</v>
      </c>
      <c r="H19" s="13">
        <f t="shared" ref="H19:J19" si="2">SUM(H10:H18)</f>
        <v>19.12</v>
      </c>
      <c r="I19" s="13">
        <f t="shared" si="2"/>
        <v>25.86</v>
      </c>
      <c r="J19" s="13">
        <f t="shared" si="2"/>
        <v>113.26999999999998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2023-11-24T20:58:06Z</dcterms:modified>
</cp:coreProperties>
</file>